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ат\Desktop\МЕНЮ Питание\Food на сайт\март\"/>
    </mc:Choice>
  </mc:AlternateContent>
  <bookViews>
    <workbookView xWindow="-120" yWindow="-120" windowWidth="24240" windowHeight="131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<sst xmlns="http://schemas.openxmlformats.org/spreadsheetml/2006/main" count="47" uniqueCount="45">
  <si>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</si>
  <si>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</si>
  <si>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</si>
  <si>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</si>
  <si>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</si>
  <si>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</si>
  <si>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</si>
  <si>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</si>
  <si>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</si>
  <si>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</si>
  <si>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</si>
  <si>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</si>
  <si>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</si>
  <si>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</si>
  <si>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</si>
  <si>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</si>
  <si>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</si>
  <si>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</si>
  <si>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</si>
  <si>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</si>
  <si>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</si>
  <si>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</si>
  <si>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</si>
  <si>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</si>
  <si>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</si>
  <si>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</si>
  <si>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</si>
  <si>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Каша гречневая рассыпчатая, биточки мясные с соусом томатным </t>
  </si>
  <si>
    <t>КП22572</t>
  </si>
  <si>
    <t>Какао с молоком</t>
  </si>
  <si>
    <t>КП22260</t>
  </si>
  <si>
    <t>Суп с рисовой крупой</t>
  </si>
  <si>
    <t>Макароны отварные с фрикадельками куриными под белым соусом</t>
  </si>
  <si>
    <t>КП22002</t>
  </si>
  <si>
    <t>Компот из вишни</t>
  </si>
  <si>
    <t>КП22654</t>
  </si>
  <si>
    <t>Шоколад в ассортименте</t>
  </si>
  <si>
    <t>Хлеб пшеничный</t>
  </si>
  <si>
    <t>0000БЕЛ</t>
  </si>
  <si>
    <t>ШК00БЕЛ</t>
  </si>
  <si>
    <t>Хлеб рижский</t>
  </si>
  <si>
    <t>КП22706</t>
  </si>
  <si>
    <t>КП22705</t>
  </si>
  <si>
    <t xml:space="preserve"> 06.03.2024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</si>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</sst>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44</v>
      </c>
      <c r="C1" s="47"/>
      <c r="D1" s="48"/>
      <c r="E1" t="s">
        <v>19</v>
      </c>
      <c r="F1" s="16"/>
      <c r="I1" t="s">
        <v>1</v>
      </c>
      <c r="J1" s="15" t="s">
        <v>43</v>
      </c>
    </row>
    <row r="2" spans="1:10" ht="7.5" customHeight="1" thickBot="1" x14ac:dyDescent="0.35"/>
    <row r="3" spans="1:10" ht="15" thickBot="1" x14ac:dyDescent="0.35">
      <c r="A3" s="35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28.8" x14ac:dyDescent="0.3">
      <c r="A4" s="6" t="s">
        <v>10</v>
      </c>
      <c r="B4" s="34" t="s">
        <v>11</v>
      </c>
      <c r="C4" s="3" t="s">
        <v>41</v>
      </c>
      <c r="D4" s="24" t="s">
        <v>27</v>
      </c>
      <c r="E4" s="26">
        <v>260</v>
      </c>
      <c r="F4" s="32">
        <v>69.569999999999993</v>
      </c>
      <c r="G4" s="3">
        <v>359</v>
      </c>
      <c r="H4" s="3">
        <v>11.68</v>
      </c>
      <c r="I4" s="3">
        <v>12.42</v>
      </c>
      <c r="J4" s="27">
        <v>28.86</v>
      </c>
    </row>
    <row r="5" spans="1:10" x14ac:dyDescent="0.3">
      <c r="A5" s="6"/>
      <c r="B5" s="1" t="s">
        <v>12</v>
      </c>
      <c r="C5" s="2" t="s">
        <v>28</v>
      </c>
      <c r="D5" s="22" t="s">
        <v>29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15" thickBot="1" x14ac:dyDescent="0.35">
      <c r="A6" s="6"/>
      <c r="B6" s="1" t="s">
        <v>20</v>
      </c>
      <c r="C6" s="2" t="s">
        <v>38</v>
      </c>
      <c r="D6" s="22" t="s">
        <v>37</v>
      </c>
      <c r="E6" s="2">
        <v>40</v>
      </c>
      <c r="F6" s="17"/>
      <c r="G6" s="2">
        <v>94</v>
      </c>
      <c r="H6" s="2">
        <v>3.2</v>
      </c>
      <c r="I6" s="2">
        <v>0.48</v>
      </c>
      <c r="J6" s="28">
        <v>15.36</v>
      </c>
    </row>
    <row r="7" spans="1:10" ht="15" thickBot="1" x14ac:dyDescent="0.35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522</v>
      </c>
      <c r="H7" s="8">
        <f t="shared" si="0"/>
        <v>15.280000000000001</v>
      </c>
      <c r="I7" s="8">
        <f t="shared" si="0"/>
        <v>15.2</v>
      </c>
      <c r="J7" s="29">
        <f t="shared" si="0"/>
        <v>54.42</v>
      </c>
    </row>
    <row r="8" spans="1:10" ht="15" thickBot="1" x14ac:dyDescent="0.35">
      <c r="A8" s="7"/>
      <c r="B8" s="2"/>
      <c r="C8" s="5"/>
      <c r="D8" s="21"/>
      <c r="E8" s="18"/>
      <c r="F8" s="18"/>
      <c r="G8" s="18"/>
      <c r="H8" s="18"/>
      <c r="I8" s="18"/>
      <c r="J8" s="18"/>
    </row>
    <row r="9" spans="1:10" x14ac:dyDescent="0.3">
      <c r="A9" s="4" t="s">
        <v>13</v>
      </c>
      <c r="B9" s="9" t="s">
        <v>25</v>
      </c>
      <c r="C9" s="5"/>
      <c r="D9" s="21"/>
      <c r="E9" s="10"/>
      <c r="F9" s="39"/>
      <c r="G9" s="10"/>
      <c r="H9" s="10"/>
      <c r="I9" s="10"/>
      <c r="J9" s="10"/>
    </row>
    <row r="10" spans="1:10" x14ac:dyDescent="0.3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" thickBot="1" x14ac:dyDescent="0.35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3">
      <c r="A12" s="6"/>
      <c r="B12" s="31" t="s">
        <v>26</v>
      </c>
      <c r="C12" s="3"/>
      <c r="D12" s="24"/>
      <c r="E12" s="33"/>
      <c r="F12" s="32"/>
      <c r="G12" s="33"/>
      <c r="H12" s="43"/>
      <c r="I12" s="43"/>
      <c r="J12" s="33"/>
    </row>
    <row r="13" spans="1:10" x14ac:dyDescent="0.3">
      <c r="A13" s="6" t="s">
        <v>24</v>
      </c>
      <c r="B13" s="1" t="s">
        <v>14</v>
      </c>
      <c r="C13" s="3" t="s">
        <v>30</v>
      </c>
      <c r="D13" s="24" t="s">
        <v>31</v>
      </c>
      <c r="E13" s="3">
        <v>200</v>
      </c>
      <c r="F13" s="32">
        <v>78.02</v>
      </c>
      <c r="G13" s="3">
        <v>120</v>
      </c>
      <c r="H13" s="3">
        <v>2.44</v>
      </c>
      <c r="I13" s="3">
        <v>2.2799999999999998</v>
      </c>
      <c r="J13" s="42">
        <v>13.48</v>
      </c>
    </row>
    <row r="14" spans="1:10" ht="28.8" x14ac:dyDescent="0.3">
      <c r="A14" s="6"/>
      <c r="B14" s="1" t="s">
        <v>15</v>
      </c>
      <c r="C14" s="2" t="s">
        <v>42</v>
      </c>
      <c r="D14" s="22" t="s">
        <v>32</v>
      </c>
      <c r="E14" s="2">
        <v>215</v>
      </c>
      <c r="F14" s="17"/>
      <c r="G14" s="2">
        <v>444</v>
      </c>
      <c r="H14" s="2">
        <v>12.4</v>
      </c>
      <c r="I14" s="2">
        <v>11.9</v>
      </c>
      <c r="J14" s="28">
        <v>26</v>
      </c>
    </row>
    <row r="15" spans="1:10" x14ac:dyDescent="0.3">
      <c r="A15" s="6"/>
      <c r="B15" s="1" t="s">
        <v>16</v>
      </c>
      <c r="C15" s="2"/>
      <c r="D15" s="22"/>
      <c r="E15" s="11"/>
      <c r="F15" s="17"/>
      <c r="G15" s="11"/>
      <c r="H15" s="17"/>
      <c r="I15" s="17"/>
      <c r="J15" s="38"/>
    </row>
    <row r="16" spans="1:10" x14ac:dyDescent="0.3">
      <c r="A16" s="6"/>
      <c r="B16" s="1" t="s">
        <v>17</v>
      </c>
      <c r="C16" s="2" t="s">
        <v>33</v>
      </c>
      <c r="D16" s="22" t="s">
        <v>34</v>
      </c>
      <c r="E16" s="2">
        <v>200</v>
      </c>
      <c r="F16" s="17"/>
      <c r="G16" s="2">
        <v>43</v>
      </c>
      <c r="H16" s="2">
        <v>0.3</v>
      </c>
      <c r="I16" s="2">
        <v>0.1</v>
      </c>
      <c r="J16" s="28">
        <v>10.3</v>
      </c>
    </row>
    <row r="17" spans="1:10" x14ac:dyDescent="0.3">
      <c r="A17" s="6"/>
      <c r="B17" s="1" t="s">
        <v>21</v>
      </c>
      <c r="C17" s="2" t="s">
        <v>38</v>
      </c>
      <c r="D17" s="22" t="s">
        <v>37</v>
      </c>
      <c r="E17" s="2">
        <v>35</v>
      </c>
      <c r="F17" s="17"/>
      <c r="G17" s="2">
        <v>83</v>
      </c>
      <c r="H17" s="2">
        <v>2.8</v>
      </c>
      <c r="I17" s="2">
        <v>0.42</v>
      </c>
      <c r="J17" s="28">
        <v>13.44</v>
      </c>
    </row>
    <row r="18" spans="1:10" x14ac:dyDescent="0.3">
      <c r="A18" s="6"/>
      <c r="B18" s="1" t="s">
        <v>18</v>
      </c>
      <c r="C18" s="19" t="s">
        <v>39</v>
      </c>
      <c r="D18" s="25" t="s">
        <v>40</v>
      </c>
      <c r="E18" s="19">
        <v>30</v>
      </c>
      <c r="F18" s="17"/>
      <c r="G18" s="19">
        <v>71</v>
      </c>
      <c r="H18" s="19">
        <v>2.4300000000000002</v>
      </c>
      <c r="I18" s="19">
        <v>4.2</v>
      </c>
      <c r="J18" s="45">
        <v>12.79</v>
      </c>
    </row>
    <row r="19" spans="1:10" ht="15" thickBot="1" x14ac:dyDescent="0.35">
      <c r="A19" s="6"/>
      <c r="B19" s="1"/>
      <c r="C19" s="8" t="s">
        <v>35</v>
      </c>
      <c r="D19" s="23" t="s">
        <v>36</v>
      </c>
      <c r="E19" s="8">
        <v>20</v>
      </c>
      <c r="F19" s="17"/>
      <c r="G19" s="8">
        <v>35</v>
      </c>
      <c r="H19" s="8">
        <v>2.5</v>
      </c>
      <c r="I19" s="8">
        <v>2.2999999999999998</v>
      </c>
      <c r="J19" s="29">
        <v>15</v>
      </c>
    </row>
    <row r="20" spans="1:10" x14ac:dyDescent="0.3">
      <c r="A20" s="6"/>
      <c r="B20" s="19"/>
      <c r="C20" s="19"/>
      <c r="D20" s="25"/>
      <c r="E20" s="20">
        <f t="shared" ref="E20:J20" si="1">SUM(E13:E19)</f>
        <v>700</v>
      </c>
      <c r="F20" s="40">
        <f t="shared" si="1"/>
        <v>78.02</v>
      </c>
      <c r="G20" s="20">
        <f t="shared" si="1"/>
        <v>796</v>
      </c>
      <c r="H20" s="40">
        <f t="shared" si="1"/>
        <v>22.87</v>
      </c>
      <c r="I20" s="41">
        <f t="shared" si="1"/>
        <v>21.2</v>
      </c>
      <c r="J20" s="40">
        <f t="shared" si="1"/>
        <v>91.009999999999991</v>
      </c>
    </row>
    <row r="21" spans="1:10" ht="15" thickBot="1" x14ac:dyDescent="0.35">
      <c r="A21" s="7"/>
      <c r="B21" s="8"/>
      <c r="C21" s="8"/>
      <c r="D21" s="23"/>
      <c r="E21" s="13"/>
      <c r="F21" s="18"/>
      <c r="G21" s="13"/>
      <c r="H21" s="13"/>
      <c r="I21" s="18"/>
      <c r="J21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Марат</cp:lastModifiedBy>
  <cp:lastPrinted>2024-02-26T09:43:22Z</cp:lastPrinted>
  <dcterms:created xsi:type="dcterms:W3CDTF">2015-06-05T18:19:34Z</dcterms:created>
  <dcterms:modified xsi:type="dcterms:W3CDTF">2024-02-26T09:44:02Z</dcterms:modified>
</cp:coreProperties>
</file>